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 defaultThemeVersion="124226"/>
  <xr:revisionPtr revIDLastSave="0" documentId="13_ncr:1_{96955D89-24B0-4C04-9FD9-9DA0B86BC0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" i="1" l="1"/>
  <c r="AH10" i="1" s="1"/>
  <c r="AG20" i="1"/>
  <c r="AG22" i="1"/>
  <c r="AG26" i="1"/>
  <c r="AG16" i="1"/>
  <c r="AG10" i="1"/>
  <c r="AG6" i="1"/>
  <c r="AG24" i="1"/>
  <c r="AH28" i="1" s="1"/>
  <c r="AG14" i="1"/>
  <c r="AG12" i="1"/>
  <c r="AH16" i="1" s="1"/>
  <c r="AG18" i="1"/>
  <c r="AH22" i="1" s="1"/>
  <c r="AG28" i="1"/>
  <c r="AG29" i="1" l="1"/>
</calcChain>
</file>

<file path=xl/sharedStrings.xml><?xml version="1.0" encoding="utf-8"?>
<sst xmlns="http://schemas.openxmlformats.org/spreadsheetml/2006/main" count="29" uniqueCount="24">
  <si>
    <t>JAN</t>
  </si>
  <si>
    <t>MRZ</t>
  </si>
  <si>
    <t>APR</t>
  </si>
  <si>
    <t>MAI</t>
  </si>
  <si>
    <t>JUN</t>
  </si>
  <si>
    <t>JUL</t>
  </si>
  <si>
    <t>AUG</t>
  </si>
  <si>
    <t>SEP</t>
  </si>
  <si>
    <t>OKT</t>
  </si>
  <si>
    <t>FEB</t>
  </si>
  <si>
    <t>NOV</t>
  </si>
  <si>
    <t>DEZ</t>
  </si>
  <si>
    <t>Unterschrift für die Richtigkeit der Angaben: ______________________________</t>
  </si>
  <si>
    <t>GESAMT</t>
  </si>
  <si>
    <t>SUMME</t>
  </si>
  <si>
    <t xml:space="preserve">Name: </t>
  </si>
  <si>
    <t xml:space="preserve">Jahr: </t>
  </si>
  <si>
    <t>X</t>
  </si>
  <si>
    <t xml:space="preserve">Abteilung: </t>
  </si>
  <si>
    <t>1,0 = 1 Stunde á 60 min.</t>
  </si>
  <si>
    <t>NUR für gehaltene Trainingseinheiten - NICHT für Wettkämpfe, Spiele, Trainingslager o.ä.</t>
  </si>
  <si>
    <t>Gutschriftskonto - IBAN:</t>
  </si>
  <si>
    <t>Abgabe: jeweils zum Quartalsende  - zum 07.04.; 07.07.; 07.10. und 07.01.  - Stundenzettel und Teilnehmerliste</t>
  </si>
  <si>
    <t>rot =  Schulferien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</si>
</sst>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[Red]\-#,##0.00\ "/>
    <numFmt numFmtId="165" formatCode="#,##0.0_ ;[Red]\-#,##0.0\ "/>
    <numFmt numFmtId="166" formatCode="ddd\,d\ "/>
    <numFmt numFmtId="167" formatCode="0.0"/>
  </numFmts>
  <fonts count="20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u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5"/>
      <name val="Arial"/>
      <family val="2"/>
    </font>
    <font>
      <b/>
      <sz val="5"/>
      <name val="Arial"/>
      <family val="2"/>
    </font>
    <font>
      <b/>
      <sz val="7"/>
      <name val="Arial"/>
      <family val="2"/>
    </font>
    <font>
      <b/>
      <sz val="8"/>
      <color indexed="10"/>
      <name val="Arial"/>
      <family val="2"/>
    </font>
    <font>
      <b/>
      <sz val="7.5"/>
      <name val="Arial"/>
      <family val="2"/>
    </font>
    <font>
      <sz val="5"/>
      <color rgb="FFFF0000"/>
      <name val="Arial"/>
      <family val="2"/>
    </font>
    <font>
      <b/>
      <sz val="5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66" fontId="6" fillId="0" borderId="0" xfId="0" applyNumberFormat="1" applyFont="1" applyAlignment="1">
      <alignment horizontal="center" vertical="center"/>
    </xf>
    <xf numFmtId="0" fontId="5" fillId="0" borderId="0" xfId="0" applyFont="1"/>
    <xf numFmtId="164" fontId="4" fillId="0" borderId="1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0" fontId="10" fillId="0" borderId="2" xfId="0" applyFont="1" applyBorder="1"/>
    <xf numFmtId="0" fontId="11" fillId="0" borderId="3" xfId="0" applyFont="1" applyBorder="1"/>
    <xf numFmtId="0" fontId="11" fillId="0" borderId="4" xfId="0" applyFont="1" applyBorder="1" applyAlignment="1">
      <alignment horizontal="right"/>
    </xf>
    <xf numFmtId="165" fontId="11" fillId="0" borderId="4" xfId="0" applyNumberFormat="1" applyFont="1" applyBorder="1" applyAlignment="1">
      <alignment horizontal="right" vertical="center"/>
    </xf>
    <xf numFmtId="165" fontId="11" fillId="0" borderId="5" xfId="0" applyNumberFormat="1" applyFont="1" applyBorder="1" applyAlignment="1">
      <alignment horizontal="right" vertical="center"/>
    </xf>
    <xf numFmtId="165" fontId="12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/>
    </xf>
    <xf numFmtId="0" fontId="12" fillId="0" borderId="0" xfId="0" applyFont="1"/>
    <xf numFmtId="165" fontId="12" fillId="0" borderId="6" xfId="0" applyNumberFormat="1" applyFont="1" applyBorder="1" applyAlignment="1">
      <alignment horizontal="right" vertical="center"/>
    </xf>
    <xf numFmtId="166" fontId="1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166" fontId="18" fillId="0" borderId="6" xfId="0" applyNumberFormat="1" applyFont="1" applyBorder="1" applyAlignment="1">
      <alignment horizontal="center" vertical="center"/>
    </xf>
    <xf numFmtId="166" fontId="13" fillId="0" borderId="6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0" fontId="15" fillId="0" borderId="0" xfId="0" applyFont="1"/>
    <xf numFmtId="167" fontId="4" fillId="0" borderId="5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16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167" fontId="19" fillId="0" borderId="5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165" fontId="10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0"/>
  <sheetViews>
    <sheetView tabSelected="1" zoomScale="148" zoomScaleNormal="148" workbookViewId="0">
      <selection activeCell="I12" sqref="I12"/>
    </sheetView>
  </sheetViews>
  <sheetFormatPr baseColWidth="10" defaultRowHeight="15.75" x14ac:dyDescent="0.25"/>
  <cols>
    <col min="1" max="1" width="3.7109375" style="17" customWidth="1"/>
    <col min="2" max="32" width="4.7109375" style="1" customWidth="1"/>
    <col min="33" max="34" width="4.7109375" style="6" customWidth="1"/>
    <col min="35" max="16384" width="11.42578125" style="1"/>
  </cols>
  <sheetData>
    <row r="1" spans="1:34" s="28" customFormat="1" ht="24.95" customHeight="1" x14ac:dyDescent="0.2">
      <c r="A1" s="35" t="s">
        <v>15</v>
      </c>
      <c r="B1" s="35"/>
      <c r="C1" s="38"/>
      <c r="D1" s="38"/>
      <c r="E1" s="38"/>
      <c r="F1" s="38"/>
      <c r="G1" s="38"/>
      <c r="H1" s="38"/>
      <c r="I1" s="38"/>
      <c r="J1" s="38"/>
      <c r="K1" s="35" t="s">
        <v>18</v>
      </c>
      <c r="L1" s="35"/>
      <c r="M1" s="35"/>
      <c r="N1" s="37"/>
      <c r="O1" s="37"/>
      <c r="P1" s="37"/>
      <c r="Q1" s="37"/>
      <c r="R1" s="37"/>
      <c r="S1" s="35" t="s">
        <v>16</v>
      </c>
      <c r="T1" s="35"/>
      <c r="U1" s="36">
        <v>2024</v>
      </c>
      <c r="V1" s="36"/>
      <c r="W1" s="39" t="s">
        <v>21</v>
      </c>
      <c r="X1" s="39"/>
      <c r="Y1" s="39"/>
      <c r="Z1" s="39"/>
      <c r="AA1" s="39"/>
      <c r="AB1" s="37"/>
      <c r="AC1" s="37"/>
      <c r="AD1" s="37"/>
      <c r="AE1" s="37"/>
      <c r="AF1" s="37"/>
      <c r="AG1" s="37"/>
      <c r="AH1" s="37"/>
    </row>
    <row r="2" spans="1:34" ht="24.95" customHeight="1" x14ac:dyDescent="0.2">
      <c r="A2" s="34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 spans="1:34" ht="16.5" customHeight="1" x14ac:dyDescent="0.25">
      <c r="A3" s="23" t="s">
        <v>20</v>
      </c>
      <c r="T3" s="5" t="s">
        <v>19</v>
      </c>
      <c r="Z3" s="21" t="s">
        <v>23</v>
      </c>
      <c r="AG3" s="40" t="s">
        <v>14</v>
      </c>
      <c r="AH3" s="41"/>
    </row>
    <row r="4" spans="1:34" ht="12.75" customHeight="1" x14ac:dyDescent="0.25">
      <c r="AG4" s="7"/>
      <c r="AH4" s="8"/>
    </row>
    <row r="5" spans="1:34" s="14" customFormat="1" ht="12" customHeight="1" x14ac:dyDescent="0.15">
      <c r="A5" s="24" t="s">
        <v>0</v>
      </c>
      <c r="B5" s="18">
        <v>45292</v>
      </c>
      <c r="C5" s="18">
        <v>45293</v>
      </c>
      <c r="D5" s="18">
        <v>45294</v>
      </c>
      <c r="E5" s="18">
        <v>45295</v>
      </c>
      <c r="F5" s="18">
        <v>45296</v>
      </c>
      <c r="G5" s="19">
        <v>45297</v>
      </c>
      <c r="H5" s="19">
        <v>45298</v>
      </c>
      <c r="I5" s="19">
        <v>45299</v>
      </c>
      <c r="J5" s="19">
        <v>45300</v>
      </c>
      <c r="K5" s="19">
        <v>45301</v>
      </c>
      <c r="L5" s="19">
        <v>45302</v>
      </c>
      <c r="M5" s="19">
        <v>45303</v>
      </c>
      <c r="N5" s="19">
        <v>45304</v>
      </c>
      <c r="O5" s="19">
        <v>45305</v>
      </c>
      <c r="P5" s="19">
        <v>45306</v>
      </c>
      <c r="Q5" s="19">
        <v>45307</v>
      </c>
      <c r="R5" s="19">
        <v>45308</v>
      </c>
      <c r="S5" s="19">
        <v>45309</v>
      </c>
      <c r="T5" s="19">
        <v>45310</v>
      </c>
      <c r="U5" s="19">
        <v>45311</v>
      </c>
      <c r="V5" s="19">
        <v>45312</v>
      </c>
      <c r="W5" s="19">
        <v>45313</v>
      </c>
      <c r="X5" s="19">
        <v>45314</v>
      </c>
      <c r="Y5" s="19">
        <v>45315</v>
      </c>
      <c r="Z5" s="19">
        <v>45316</v>
      </c>
      <c r="AA5" s="19">
        <v>45317</v>
      </c>
      <c r="AB5" s="19">
        <v>45318</v>
      </c>
      <c r="AC5" s="19">
        <v>45319</v>
      </c>
      <c r="AD5" s="19">
        <v>45320</v>
      </c>
      <c r="AE5" s="19">
        <v>45321</v>
      </c>
      <c r="AF5" s="19">
        <v>45322</v>
      </c>
      <c r="AG5" s="12"/>
      <c r="AH5" s="13"/>
    </row>
    <row r="6" spans="1:34" ht="19.5" customHeight="1" thickBot="1" x14ac:dyDescent="0.25">
      <c r="A6" s="25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10">
        <f>SUM(B6:AF6)</f>
        <v>0</v>
      </c>
      <c r="AH6" s="9"/>
    </row>
    <row r="7" spans="1:34" s="14" customFormat="1" ht="12" customHeight="1" x14ac:dyDescent="0.15">
      <c r="A7" s="24" t="s">
        <v>9</v>
      </c>
      <c r="B7" s="19">
        <v>45323</v>
      </c>
      <c r="C7" s="19">
        <v>45324</v>
      </c>
      <c r="D7" s="19">
        <v>45325</v>
      </c>
      <c r="E7" s="19">
        <v>45326</v>
      </c>
      <c r="F7" s="19">
        <v>45327</v>
      </c>
      <c r="G7" s="19">
        <v>45328</v>
      </c>
      <c r="H7" s="19">
        <v>45329</v>
      </c>
      <c r="I7" s="19">
        <v>45330</v>
      </c>
      <c r="J7" s="19">
        <v>45331</v>
      </c>
      <c r="K7" s="19">
        <v>45332</v>
      </c>
      <c r="L7" s="19">
        <v>45333</v>
      </c>
      <c r="M7" s="18">
        <v>45334</v>
      </c>
      <c r="N7" s="18">
        <v>45335</v>
      </c>
      <c r="O7" s="18">
        <v>45336</v>
      </c>
      <c r="P7" s="18">
        <v>45337</v>
      </c>
      <c r="Q7" s="18">
        <v>45338</v>
      </c>
      <c r="R7" s="18">
        <v>45339</v>
      </c>
      <c r="S7" s="18">
        <v>45340</v>
      </c>
      <c r="T7" s="19">
        <v>45341</v>
      </c>
      <c r="U7" s="19">
        <v>45342</v>
      </c>
      <c r="V7" s="19">
        <v>45343</v>
      </c>
      <c r="W7" s="19">
        <v>45344</v>
      </c>
      <c r="X7" s="19">
        <v>45345</v>
      </c>
      <c r="Y7" s="19">
        <v>45346</v>
      </c>
      <c r="Z7" s="19">
        <v>45347</v>
      </c>
      <c r="AA7" s="19">
        <v>45348</v>
      </c>
      <c r="AB7" s="19">
        <v>45349</v>
      </c>
      <c r="AC7" s="19">
        <v>45350</v>
      </c>
      <c r="AD7" s="19">
        <v>45351</v>
      </c>
      <c r="AE7" s="19"/>
      <c r="AF7" s="19"/>
      <c r="AG7" s="15"/>
      <c r="AH7" s="13"/>
    </row>
    <row r="8" spans="1:34" ht="19.5" customHeight="1" thickBot="1" x14ac:dyDescent="0.25">
      <c r="A8" s="24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 t="s">
        <v>17</v>
      </c>
      <c r="AF8" s="20" t="s">
        <v>17</v>
      </c>
      <c r="AG8" s="10">
        <f>SUM(B8:AD8)</f>
        <v>0</v>
      </c>
      <c r="AH8" s="9"/>
    </row>
    <row r="9" spans="1:34" s="14" customFormat="1" ht="12" customHeight="1" x14ac:dyDescent="0.15">
      <c r="A9" s="24" t="s">
        <v>1</v>
      </c>
      <c r="B9" s="19">
        <v>45352</v>
      </c>
      <c r="C9" s="19">
        <v>45353</v>
      </c>
      <c r="D9" s="19">
        <v>45354</v>
      </c>
      <c r="E9" s="19">
        <v>45355</v>
      </c>
      <c r="F9" s="19">
        <v>45356</v>
      </c>
      <c r="G9" s="19">
        <v>45357</v>
      </c>
      <c r="H9" s="19">
        <v>45358</v>
      </c>
      <c r="I9" s="19">
        <v>45359</v>
      </c>
      <c r="J9" s="19">
        <v>45360</v>
      </c>
      <c r="K9" s="19">
        <v>45361</v>
      </c>
      <c r="L9" s="19">
        <v>45362</v>
      </c>
      <c r="M9" s="19">
        <v>45363</v>
      </c>
      <c r="N9" s="19">
        <v>45364</v>
      </c>
      <c r="O9" s="19">
        <v>45365</v>
      </c>
      <c r="P9" s="19">
        <v>45366</v>
      </c>
      <c r="Q9" s="19">
        <v>45367</v>
      </c>
      <c r="R9" s="19">
        <v>45368</v>
      </c>
      <c r="S9" s="19">
        <v>45369</v>
      </c>
      <c r="T9" s="19">
        <v>45370</v>
      </c>
      <c r="U9" s="19">
        <v>45371</v>
      </c>
      <c r="V9" s="19">
        <v>45372</v>
      </c>
      <c r="W9" s="19">
        <v>45373</v>
      </c>
      <c r="X9" s="19">
        <v>45374</v>
      </c>
      <c r="Y9" s="19">
        <v>45375</v>
      </c>
      <c r="Z9" s="18">
        <v>45376</v>
      </c>
      <c r="AA9" s="18">
        <v>45377</v>
      </c>
      <c r="AB9" s="18">
        <v>45378</v>
      </c>
      <c r="AC9" s="18">
        <v>45379</v>
      </c>
      <c r="AD9" s="18">
        <v>45380</v>
      </c>
      <c r="AE9" s="18">
        <v>45381</v>
      </c>
      <c r="AF9" s="18">
        <v>45382</v>
      </c>
      <c r="AG9" s="15"/>
      <c r="AH9" s="13"/>
    </row>
    <row r="10" spans="1:34" ht="18.75" customHeight="1" thickBot="1" x14ac:dyDescent="0.25">
      <c r="A10" s="24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9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11">
        <f>SUM(B10:AF10)</f>
        <v>0</v>
      </c>
      <c r="AH10" s="11">
        <f>SUM(AG6:AG10)</f>
        <v>0</v>
      </c>
    </row>
    <row r="11" spans="1:34" s="14" customFormat="1" ht="12" customHeight="1" x14ac:dyDescent="0.15">
      <c r="A11" s="24" t="s">
        <v>2</v>
      </c>
      <c r="B11" s="18">
        <v>45383</v>
      </c>
      <c r="C11" s="18">
        <v>45384</v>
      </c>
      <c r="D11" s="18">
        <v>45385</v>
      </c>
      <c r="E11" s="18">
        <v>45386</v>
      </c>
      <c r="F11" s="18">
        <v>45387</v>
      </c>
      <c r="G11" s="19">
        <v>45388</v>
      </c>
      <c r="H11" s="19">
        <v>45389</v>
      </c>
      <c r="I11" s="19">
        <v>45390</v>
      </c>
      <c r="J11" s="19">
        <v>45391</v>
      </c>
      <c r="K11" s="19">
        <v>45392</v>
      </c>
      <c r="L11" s="19">
        <v>45393</v>
      </c>
      <c r="M11" s="19">
        <v>45394</v>
      </c>
      <c r="N11" s="19">
        <v>45395</v>
      </c>
      <c r="O11" s="19">
        <v>45396</v>
      </c>
      <c r="P11" s="19">
        <v>45397</v>
      </c>
      <c r="Q11" s="19">
        <v>45398</v>
      </c>
      <c r="R11" s="19">
        <v>45399</v>
      </c>
      <c r="S11" s="19">
        <v>45400</v>
      </c>
      <c r="T11" s="19">
        <v>45401</v>
      </c>
      <c r="U11" s="19">
        <v>45402</v>
      </c>
      <c r="V11" s="19">
        <v>45403</v>
      </c>
      <c r="W11" s="19">
        <v>45404</v>
      </c>
      <c r="X11" s="19">
        <v>45405</v>
      </c>
      <c r="Y11" s="19">
        <v>45406</v>
      </c>
      <c r="Z11" s="19">
        <v>45407</v>
      </c>
      <c r="AA11" s="19">
        <v>45408</v>
      </c>
      <c r="AB11" s="19">
        <v>45409</v>
      </c>
      <c r="AC11" s="19">
        <v>45410</v>
      </c>
      <c r="AD11" s="19">
        <v>45411</v>
      </c>
      <c r="AE11" s="19">
        <v>45412</v>
      </c>
      <c r="AF11" s="19"/>
      <c r="AG11" s="12"/>
      <c r="AH11" s="13"/>
    </row>
    <row r="12" spans="1:34" ht="19.5" customHeight="1" thickBot="1" x14ac:dyDescent="0.25">
      <c r="A12" s="24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 t="s">
        <v>17</v>
      </c>
      <c r="AG12" s="10">
        <f>SUM(B12:AE12)</f>
        <v>0</v>
      </c>
      <c r="AH12" s="9"/>
    </row>
    <row r="13" spans="1:34" s="14" customFormat="1" ht="12" customHeight="1" x14ac:dyDescent="0.15">
      <c r="A13" s="24" t="s">
        <v>3</v>
      </c>
      <c r="B13" s="19">
        <v>45413</v>
      </c>
      <c r="C13" s="19">
        <v>45414</v>
      </c>
      <c r="D13" s="19">
        <v>45415</v>
      </c>
      <c r="E13" s="19">
        <v>45416</v>
      </c>
      <c r="F13" s="19">
        <v>45417</v>
      </c>
      <c r="G13" s="19">
        <v>45418</v>
      </c>
      <c r="H13" s="19">
        <v>45419</v>
      </c>
      <c r="I13" s="19">
        <v>45420</v>
      </c>
      <c r="J13" s="19">
        <v>45421</v>
      </c>
      <c r="K13" s="19">
        <v>45422</v>
      </c>
      <c r="L13" s="19">
        <v>45423</v>
      </c>
      <c r="M13" s="19">
        <v>45424</v>
      </c>
      <c r="N13" s="19">
        <v>45425</v>
      </c>
      <c r="O13" s="19">
        <v>45426</v>
      </c>
      <c r="P13" s="19">
        <v>45427</v>
      </c>
      <c r="Q13" s="19">
        <v>45428</v>
      </c>
      <c r="R13" s="19">
        <v>45429</v>
      </c>
      <c r="S13" s="19">
        <v>45430</v>
      </c>
      <c r="T13" s="19">
        <v>45431</v>
      </c>
      <c r="U13" s="18">
        <v>45432</v>
      </c>
      <c r="V13" s="18">
        <v>45433</v>
      </c>
      <c r="W13" s="18">
        <v>45434</v>
      </c>
      <c r="X13" s="18">
        <v>45435</v>
      </c>
      <c r="Y13" s="18">
        <v>45436</v>
      </c>
      <c r="Z13" s="18">
        <v>45437</v>
      </c>
      <c r="AA13" s="18">
        <v>45438</v>
      </c>
      <c r="AB13" s="18">
        <v>45439</v>
      </c>
      <c r="AC13" s="18">
        <v>45440</v>
      </c>
      <c r="AD13" s="18">
        <v>45441</v>
      </c>
      <c r="AE13" s="18">
        <v>45442</v>
      </c>
      <c r="AF13" s="18">
        <v>45443</v>
      </c>
      <c r="AG13" s="15"/>
      <c r="AH13" s="13"/>
    </row>
    <row r="14" spans="1:34" s="3" customFormat="1" ht="19.5" customHeight="1" thickBot="1" x14ac:dyDescent="0.25">
      <c r="A14" s="24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10">
        <f>SUM(B14:AF14)</f>
        <v>0</v>
      </c>
      <c r="AH14" s="9"/>
    </row>
    <row r="15" spans="1:34" s="14" customFormat="1" ht="12" customHeight="1" x14ac:dyDescent="0.15">
      <c r="A15" s="24" t="s">
        <v>4</v>
      </c>
      <c r="B15" s="19">
        <v>45444</v>
      </c>
      <c r="C15" s="19">
        <v>45445</v>
      </c>
      <c r="D15" s="19">
        <v>45446</v>
      </c>
      <c r="E15" s="19">
        <v>45447</v>
      </c>
      <c r="F15" s="19">
        <v>45448</v>
      </c>
      <c r="G15" s="19">
        <v>45449</v>
      </c>
      <c r="H15" s="19">
        <v>45450</v>
      </c>
      <c r="I15" s="19">
        <v>45451</v>
      </c>
      <c r="J15" s="19">
        <v>45452</v>
      </c>
      <c r="K15" s="19">
        <v>45453</v>
      </c>
      <c r="L15" s="19">
        <v>45454</v>
      </c>
      <c r="M15" s="19">
        <v>45455</v>
      </c>
      <c r="N15" s="19">
        <v>45456</v>
      </c>
      <c r="O15" s="19">
        <v>45457</v>
      </c>
      <c r="P15" s="19">
        <v>45458</v>
      </c>
      <c r="Q15" s="19">
        <v>45459</v>
      </c>
      <c r="R15" s="19">
        <v>45460</v>
      </c>
      <c r="S15" s="19">
        <v>45461</v>
      </c>
      <c r="T15" s="19">
        <v>45462</v>
      </c>
      <c r="U15" s="19">
        <v>45463</v>
      </c>
      <c r="V15" s="19">
        <v>45464</v>
      </c>
      <c r="W15" s="19">
        <v>45465</v>
      </c>
      <c r="X15" s="19">
        <v>45466</v>
      </c>
      <c r="Y15" s="19">
        <v>45467</v>
      </c>
      <c r="Z15" s="19">
        <v>45468</v>
      </c>
      <c r="AA15" s="19">
        <v>45469</v>
      </c>
      <c r="AB15" s="19">
        <v>45470</v>
      </c>
      <c r="AC15" s="19">
        <v>45471</v>
      </c>
      <c r="AD15" s="19">
        <v>45472</v>
      </c>
      <c r="AE15" s="19">
        <v>45473</v>
      </c>
      <c r="AF15" s="19"/>
      <c r="AG15" s="15"/>
      <c r="AH15" s="13"/>
    </row>
    <row r="16" spans="1:34" s="3" customFormat="1" ht="19.5" customHeight="1" thickBot="1" x14ac:dyDescent="0.25">
      <c r="A16" s="24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 t="s">
        <v>17</v>
      </c>
      <c r="AG16" s="11">
        <f>SUM(B16:AE16)</f>
        <v>0</v>
      </c>
      <c r="AH16" s="11">
        <f>SUM(AG12:AG16)</f>
        <v>0</v>
      </c>
    </row>
    <row r="17" spans="1:34" s="14" customFormat="1" ht="12" customHeight="1" x14ac:dyDescent="0.15">
      <c r="A17" s="24" t="s">
        <v>5</v>
      </c>
      <c r="B17" s="19">
        <v>45474</v>
      </c>
      <c r="C17" s="19">
        <v>45475</v>
      </c>
      <c r="D17" s="19">
        <v>45476</v>
      </c>
      <c r="E17" s="19">
        <v>45477</v>
      </c>
      <c r="F17" s="19">
        <v>45478</v>
      </c>
      <c r="G17" s="19">
        <v>45479</v>
      </c>
      <c r="H17" s="19">
        <v>45480</v>
      </c>
      <c r="I17" s="19">
        <v>45481</v>
      </c>
      <c r="J17" s="19">
        <v>45482</v>
      </c>
      <c r="K17" s="19">
        <v>45483</v>
      </c>
      <c r="L17" s="19">
        <v>45484</v>
      </c>
      <c r="M17" s="19">
        <v>45485</v>
      </c>
      <c r="N17" s="19">
        <v>45486</v>
      </c>
      <c r="O17" s="19">
        <v>45487</v>
      </c>
      <c r="P17" s="19">
        <v>45488</v>
      </c>
      <c r="Q17" s="19">
        <v>45489</v>
      </c>
      <c r="R17" s="19">
        <v>45490</v>
      </c>
      <c r="S17" s="19">
        <v>45491</v>
      </c>
      <c r="T17" s="19">
        <v>45492</v>
      </c>
      <c r="U17" s="19">
        <v>45493</v>
      </c>
      <c r="V17" s="19">
        <v>45494</v>
      </c>
      <c r="W17" s="19">
        <v>45495</v>
      </c>
      <c r="X17" s="19">
        <v>45496</v>
      </c>
      <c r="Y17" s="19">
        <v>45497</v>
      </c>
      <c r="Z17" s="18">
        <v>45498</v>
      </c>
      <c r="AA17" s="18">
        <v>45499</v>
      </c>
      <c r="AB17" s="18">
        <v>45500</v>
      </c>
      <c r="AC17" s="18">
        <v>45501</v>
      </c>
      <c r="AD17" s="18">
        <v>45502</v>
      </c>
      <c r="AE17" s="18">
        <v>45503</v>
      </c>
      <c r="AF17" s="18">
        <v>45504</v>
      </c>
      <c r="AG17" s="12"/>
      <c r="AH17" s="13"/>
    </row>
    <row r="18" spans="1:34" s="3" customFormat="1" ht="19.5" customHeight="1" thickBot="1" x14ac:dyDescent="0.25">
      <c r="A18" s="24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10">
        <f>SUM(B18:AF18)</f>
        <v>0</v>
      </c>
      <c r="AH18" s="9"/>
    </row>
    <row r="19" spans="1:34" s="14" customFormat="1" ht="12" customHeight="1" x14ac:dyDescent="0.15">
      <c r="A19" s="24" t="s">
        <v>6</v>
      </c>
      <c r="B19" s="18">
        <v>45505</v>
      </c>
      <c r="C19" s="18">
        <v>45506</v>
      </c>
      <c r="D19" s="18">
        <v>45507</v>
      </c>
      <c r="E19" s="18">
        <v>45508</v>
      </c>
      <c r="F19" s="18">
        <v>45509</v>
      </c>
      <c r="G19" s="18">
        <v>45510</v>
      </c>
      <c r="H19" s="18">
        <v>45511</v>
      </c>
      <c r="I19" s="18">
        <v>45512</v>
      </c>
      <c r="J19" s="18">
        <v>45513</v>
      </c>
      <c r="K19" s="18">
        <v>45514</v>
      </c>
      <c r="L19" s="18">
        <v>45515</v>
      </c>
      <c r="M19" s="18">
        <v>45516</v>
      </c>
      <c r="N19" s="18">
        <v>45517</v>
      </c>
      <c r="O19" s="18">
        <v>45518</v>
      </c>
      <c r="P19" s="18">
        <v>45519</v>
      </c>
      <c r="Q19" s="18">
        <v>45520</v>
      </c>
      <c r="R19" s="18">
        <v>45521</v>
      </c>
      <c r="S19" s="18">
        <v>45522</v>
      </c>
      <c r="T19" s="18">
        <v>45523</v>
      </c>
      <c r="U19" s="18">
        <v>45524</v>
      </c>
      <c r="V19" s="18">
        <v>45525</v>
      </c>
      <c r="W19" s="18">
        <v>45526</v>
      </c>
      <c r="X19" s="18">
        <v>45527</v>
      </c>
      <c r="Y19" s="18">
        <v>45528</v>
      </c>
      <c r="Z19" s="18">
        <v>45529</v>
      </c>
      <c r="AA19" s="18">
        <v>45530</v>
      </c>
      <c r="AB19" s="18">
        <v>45531</v>
      </c>
      <c r="AC19" s="18">
        <v>45532</v>
      </c>
      <c r="AD19" s="18">
        <v>45533</v>
      </c>
      <c r="AE19" s="18">
        <v>45534</v>
      </c>
      <c r="AF19" s="18">
        <v>45535</v>
      </c>
      <c r="AG19" s="15"/>
      <c r="AH19" s="13"/>
    </row>
    <row r="20" spans="1:34" s="3" customFormat="1" ht="19.5" customHeight="1" thickBot="1" x14ac:dyDescent="0.25">
      <c r="A20" s="24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10">
        <f>SUM(B20:AF20)</f>
        <v>0</v>
      </c>
      <c r="AH20" s="9"/>
    </row>
    <row r="21" spans="1:34" s="14" customFormat="1" ht="12" customHeight="1" x14ac:dyDescent="0.15">
      <c r="A21" s="24" t="s">
        <v>7</v>
      </c>
      <c r="B21" s="18">
        <v>45536</v>
      </c>
      <c r="C21" s="18">
        <v>45537</v>
      </c>
      <c r="D21" s="18">
        <v>45538</v>
      </c>
      <c r="E21" s="18">
        <v>45539</v>
      </c>
      <c r="F21" s="18">
        <v>45540</v>
      </c>
      <c r="G21" s="18">
        <v>45541</v>
      </c>
      <c r="H21" s="18">
        <v>45542</v>
      </c>
      <c r="I21" s="19">
        <v>45543</v>
      </c>
      <c r="J21" s="19">
        <v>45544</v>
      </c>
      <c r="K21" s="19">
        <v>45545</v>
      </c>
      <c r="L21" s="19">
        <v>45546</v>
      </c>
      <c r="M21" s="19">
        <v>45547</v>
      </c>
      <c r="N21" s="19">
        <v>45548</v>
      </c>
      <c r="O21" s="19">
        <v>45549</v>
      </c>
      <c r="P21" s="19">
        <v>45550</v>
      </c>
      <c r="Q21" s="19">
        <v>45551</v>
      </c>
      <c r="R21" s="19">
        <v>45552</v>
      </c>
      <c r="S21" s="19">
        <v>45553</v>
      </c>
      <c r="T21" s="19">
        <v>45554</v>
      </c>
      <c r="U21" s="19">
        <v>45555</v>
      </c>
      <c r="V21" s="19">
        <v>45556</v>
      </c>
      <c r="W21" s="19">
        <v>45557</v>
      </c>
      <c r="X21" s="19">
        <v>45558</v>
      </c>
      <c r="Y21" s="19">
        <v>45559</v>
      </c>
      <c r="Z21" s="19">
        <v>45560</v>
      </c>
      <c r="AA21" s="19">
        <v>45561</v>
      </c>
      <c r="AB21" s="19">
        <v>45562</v>
      </c>
      <c r="AC21" s="19">
        <v>45563</v>
      </c>
      <c r="AD21" s="19">
        <v>45564</v>
      </c>
      <c r="AE21" s="19">
        <v>45565</v>
      </c>
      <c r="AF21" s="19"/>
      <c r="AG21" s="15"/>
      <c r="AH21" s="13"/>
    </row>
    <row r="22" spans="1:34" s="3" customFormat="1" ht="19.5" customHeight="1" thickBot="1" x14ac:dyDescent="0.25">
      <c r="A22" s="24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 t="s">
        <v>17</v>
      </c>
      <c r="AG22" s="11">
        <f>SUM(B22:AE22)</f>
        <v>0</v>
      </c>
      <c r="AH22" s="11">
        <f>SUM(AG18:AG22)</f>
        <v>0</v>
      </c>
    </row>
    <row r="23" spans="1:34" s="14" customFormat="1" ht="12" customHeight="1" x14ac:dyDescent="0.15">
      <c r="A23" s="24" t="s">
        <v>8</v>
      </c>
      <c r="B23" s="19">
        <v>45566</v>
      </c>
      <c r="C23" s="19">
        <v>45567</v>
      </c>
      <c r="D23" s="19">
        <v>45568</v>
      </c>
      <c r="E23" s="19">
        <v>45569</v>
      </c>
      <c r="F23" s="19">
        <v>45570</v>
      </c>
      <c r="G23" s="19">
        <v>45571</v>
      </c>
      <c r="H23" s="19">
        <v>45572</v>
      </c>
      <c r="I23" s="19">
        <v>45573</v>
      </c>
      <c r="J23" s="19">
        <v>45574</v>
      </c>
      <c r="K23" s="19">
        <v>45575</v>
      </c>
      <c r="L23" s="19">
        <v>45576</v>
      </c>
      <c r="M23" s="19">
        <v>45577</v>
      </c>
      <c r="N23" s="19">
        <v>45578</v>
      </c>
      <c r="O23" s="19">
        <v>45579</v>
      </c>
      <c r="P23" s="19">
        <v>45580</v>
      </c>
      <c r="Q23" s="19">
        <v>45581</v>
      </c>
      <c r="R23" s="19">
        <v>45582</v>
      </c>
      <c r="S23" s="19">
        <v>45583</v>
      </c>
      <c r="T23" s="19">
        <v>45584</v>
      </c>
      <c r="U23" s="19">
        <v>45585</v>
      </c>
      <c r="V23" s="19">
        <v>45586</v>
      </c>
      <c r="W23" s="19">
        <v>45587</v>
      </c>
      <c r="X23" s="19">
        <v>45588</v>
      </c>
      <c r="Y23" s="19">
        <v>45589</v>
      </c>
      <c r="Z23" s="19">
        <v>45590</v>
      </c>
      <c r="AA23" s="19">
        <v>45591</v>
      </c>
      <c r="AB23" s="19">
        <v>45592</v>
      </c>
      <c r="AC23" s="18">
        <v>45593</v>
      </c>
      <c r="AD23" s="18">
        <v>45594</v>
      </c>
      <c r="AE23" s="18">
        <v>45595</v>
      </c>
      <c r="AF23" s="18">
        <v>45596</v>
      </c>
      <c r="AG23" s="12"/>
      <c r="AH23" s="13"/>
    </row>
    <row r="24" spans="1:34" s="3" customFormat="1" ht="19.5" customHeight="1" thickBot="1" x14ac:dyDescent="0.25">
      <c r="A24" s="24"/>
      <c r="B24" s="20"/>
      <c r="C24" s="20"/>
      <c r="D24" s="22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10">
        <f>SUM(B24:AF24)</f>
        <v>0</v>
      </c>
      <c r="AH24" s="9"/>
    </row>
    <row r="25" spans="1:34" s="14" customFormat="1" ht="12" customHeight="1" x14ac:dyDescent="0.15">
      <c r="A25" s="24" t="s">
        <v>10</v>
      </c>
      <c r="B25" s="18">
        <v>45597</v>
      </c>
      <c r="C25" s="19">
        <v>45598</v>
      </c>
      <c r="D25" s="19">
        <v>45599</v>
      </c>
      <c r="E25" s="19">
        <v>45600</v>
      </c>
      <c r="F25" s="19">
        <v>45601</v>
      </c>
      <c r="G25" s="19">
        <v>45602</v>
      </c>
      <c r="H25" s="19">
        <v>45603</v>
      </c>
      <c r="I25" s="19">
        <v>45604</v>
      </c>
      <c r="J25" s="19">
        <v>45605</v>
      </c>
      <c r="K25" s="19">
        <v>45606</v>
      </c>
      <c r="L25" s="19">
        <v>45607</v>
      </c>
      <c r="M25" s="19">
        <v>45608</v>
      </c>
      <c r="N25" s="19">
        <v>45609</v>
      </c>
      <c r="O25" s="19">
        <v>45610</v>
      </c>
      <c r="P25" s="19">
        <v>45611</v>
      </c>
      <c r="Q25" s="19">
        <v>45612</v>
      </c>
      <c r="R25" s="19">
        <v>45613</v>
      </c>
      <c r="S25" s="19">
        <v>45614</v>
      </c>
      <c r="T25" s="19">
        <v>45615</v>
      </c>
      <c r="U25" s="19">
        <v>45616</v>
      </c>
      <c r="V25" s="19">
        <v>45617</v>
      </c>
      <c r="W25" s="19">
        <v>45618</v>
      </c>
      <c r="X25" s="19">
        <v>45619</v>
      </c>
      <c r="Y25" s="19">
        <v>45620</v>
      </c>
      <c r="Z25" s="19">
        <v>45621</v>
      </c>
      <c r="AA25" s="19">
        <v>45622</v>
      </c>
      <c r="AB25" s="19">
        <v>45623</v>
      </c>
      <c r="AC25" s="19">
        <v>45624</v>
      </c>
      <c r="AD25" s="19">
        <v>45625</v>
      </c>
      <c r="AE25" s="19">
        <v>45626</v>
      </c>
      <c r="AF25" s="19"/>
      <c r="AG25" s="12"/>
      <c r="AH25" s="13"/>
    </row>
    <row r="26" spans="1:34" s="3" customFormat="1" ht="19.5" customHeight="1" thickBot="1" x14ac:dyDescent="0.25">
      <c r="A26" s="24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 t="s">
        <v>17</v>
      </c>
      <c r="AG26" s="10">
        <f>SUM(B26:AE26)</f>
        <v>0</v>
      </c>
      <c r="AH26" s="9"/>
    </row>
    <row r="27" spans="1:34" s="14" customFormat="1" ht="12" customHeight="1" x14ac:dyDescent="0.15">
      <c r="A27" s="24" t="s">
        <v>11</v>
      </c>
      <c r="B27" s="19">
        <v>45627</v>
      </c>
      <c r="C27" s="19">
        <v>45628</v>
      </c>
      <c r="D27" s="19">
        <v>45629</v>
      </c>
      <c r="E27" s="19">
        <v>45630</v>
      </c>
      <c r="F27" s="19">
        <v>45631</v>
      </c>
      <c r="G27" s="19">
        <v>45632</v>
      </c>
      <c r="H27" s="19">
        <v>45633</v>
      </c>
      <c r="I27" s="19">
        <v>45634</v>
      </c>
      <c r="J27" s="19">
        <v>45635</v>
      </c>
      <c r="K27" s="19">
        <v>45636</v>
      </c>
      <c r="L27" s="19">
        <v>45637</v>
      </c>
      <c r="M27" s="19">
        <v>45638</v>
      </c>
      <c r="N27" s="19">
        <v>45639</v>
      </c>
      <c r="O27" s="19">
        <v>45640</v>
      </c>
      <c r="P27" s="19">
        <v>45641</v>
      </c>
      <c r="Q27" s="19">
        <v>45642</v>
      </c>
      <c r="R27" s="19">
        <v>45643</v>
      </c>
      <c r="S27" s="19">
        <v>45644</v>
      </c>
      <c r="T27" s="19">
        <v>45645</v>
      </c>
      <c r="U27" s="19">
        <v>45646</v>
      </c>
      <c r="V27" s="19">
        <v>45647</v>
      </c>
      <c r="W27" s="19">
        <v>45648</v>
      </c>
      <c r="X27" s="18">
        <v>45649</v>
      </c>
      <c r="Y27" s="18">
        <v>45650</v>
      </c>
      <c r="Z27" s="18">
        <v>45651</v>
      </c>
      <c r="AA27" s="18">
        <v>45652</v>
      </c>
      <c r="AB27" s="18">
        <v>45653</v>
      </c>
      <c r="AC27" s="18">
        <v>45654</v>
      </c>
      <c r="AD27" s="18">
        <v>45655</v>
      </c>
      <c r="AE27" s="18">
        <v>45656</v>
      </c>
      <c r="AF27" s="18">
        <v>45657</v>
      </c>
      <c r="AG27" s="18"/>
      <c r="AH27" s="13"/>
    </row>
    <row r="28" spans="1:34" s="3" customFormat="1" ht="19.5" customHeight="1" thickBot="1" x14ac:dyDescent="0.25">
      <c r="A28" s="26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11">
        <f>SUM(B28:AF28)</f>
        <v>0</v>
      </c>
      <c r="AH28" s="11">
        <f>SUM(AG24:AG28)</f>
        <v>0</v>
      </c>
    </row>
    <row r="29" spans="1:34" ht="24" customHeight="1" thickBot="1" x14ac:dyDescent="0.3">
      <c r="R29" s="16"/>
      <c r="S29" s="16"/>
      <c r="AC29" s="32" t="s">
        <v>13</v>
      </c>
      <c r="AD29" s="33"/>
      <c r="AE29" s="33"/>
      <c r="AF29" s="4"/>
      <c r="AG29" s="30">
        <f>SUM(AG5:AG28)</f>
        <v>0</v>
      </c>
      <c r="AH29" s="31"/>
    </row>
    <row r="30" spans="1:34" ht="24" customHeight="1" x14ac:dyDescent="0.25">
      <c r="A30" s="27" t="s">
        <v>12</v>
      </c>
      <c r="H30" s="2"/>
      <c r="I30" s="2"/>
    </row>
  </sheetData>
  <mergeCells count="12">
    <mergeCell ref="AG29:AH29"/>
    <mergeCell ref="AC29:AE29"/>
    <mergeCell ref="A2:AH2"/>
    <mergeCell ref="A1:B1"/>
    <mergeCell ref="U1:V1"/>
    <mergeCell ref="AB1:AH1"/>
    <mergeCell ref="N1:R1"/>
    <mergeCell ref="C1:J1"/>
    <mergeCell ref="W1:AA1"/>
    <mergeCell ref="S1:T1"/>
    <mergeCell ref="K1:M1"/>
    <mergeCell ref="AG3:AH3"/>
  </mergeCells>
  <phoneticPr fontId="3" type="noConversion"/>
  <pageMargins left="0.15748031496062992" right="0.15748031496062992" top="0.94488188976377963" bottom="0.74803149606299213" header="0.31496062992125984" footer="0.31496062992125984"/>
  <pageSetup paperSize="9" scale="92" orientation="landscape" r:id="rId1"/>
  <headerFooter alignWithMargins="0">
    <oddHeader>&amp;L&amp;"Arial,Fett"&amp;13Stundennachweis für Trainer, Übungsleiter und Helfer</oddHeader>
    <oddFooter>&amp;R&amp;8&amp;Z&amp;F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2012-11-21T10:26:38Z</cp:lastPrinted>
  <dcterms:created xsi:type="dcterms:W3CDTF">2010-12-06T22:07:32Z</dcterms:created>
  <dcterms:modified xsi:type="dcterms:W3CDTF">2024-01-05T09:43:52Z</dcterms:modified>
</cp:coreProperties>
</file>